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6330" activeTab="0"/>
  </bookViews>
  <sheets>
    <sheet name="DOCUMENTI 1° incontro" sheetId="1" r:id="rId1"/>
    <sheet name="DOCUMENTI srl" sheetId="2" state="hidden" r:id="rId2"/>
    <sheet name="TAB LAVORI" sheetId="3" r:id="rId3"/>
  </sheets>
  <definedNames/>
  <calcPr fullCalcOnLoad="1"/>
</workbook>
</file>

<file path=xl/sharedStrings.xml><?xml version="1.0" encoding="utf-8"?>
<sst xmlns="http://schemas.openxmlformats.org/spreadsheetml/2006/main" count="226" uniqueCount="95">
  <si>
    <t>Dichiarazione Sostitutiva di Atto Notorio ( art.17 c.1 lett.b,c)</t>
  </si>
  <si>
    <t>Certificato CCIAA con fallimentare ed antimafia</t>
  </si>
  <si>
    <t>Documenti di Ordine Speciale</t>
  </si>
  <si>
    <t>Fotocopia carta d'identità legale rappresentante</t>
  </si>
  <si>
    <t>Dichiarazione Sostitutiva di Atto Notorio - unicità di incarico DT</t>
  </si>
  <si>
    <t>Legenda</t>
  </si>
  <si>
    <t>Le caselle piene indicano che il documento è stato preparato o consegnato</t>
  </si>
  <si>
    <t>Le caselle vuote indicano che il documento non è stato preparato o consegnato</t>
  </si>
  <si>
    <t>Le caselle piene nella colonna "PRODOTTO" indicano che il documento è stato preparato</t>
  </si>
  <si>
    <t xml:space="preserve">Le caselle piene nella colonna "CONSEGNATO" indicano che il documento è stato consegnato </t>
  </si>
  <si>
    <t>alla SOA</t>
  </si>
  <si>
    <t>Committente</t>
  </si>
  <si>
    <t>Descrizione lavoro</t>
  </si>
  <si>
    <t>cat.</t>
  </si>
  <si>
    <t>importo</t>
  </si>
  <si>
    <t>data inizio</t>
  </si>
  <si>
    <t>data fine</t>
  </si>
  <si>
    <t>in corso</t>
  </si>
  <si>
    <t>PRODOT.</t>
  </si>
  <si>
    <t>CONSEGN.</t>
  </si>
  <si>
    <t>Cittadinanza Italiana</t>
  </si>
  <si>
    <t>Titolare</t>
  </si>
  <si>
    <t>Direttori Tecnici</t>
  </si>
  <si>
    <t>Casellario Giudiziario</t>
  </si>
  <si>
    <t xml:space="preserve"> MOD. PRESTAMPATO</t>
  </si>
  <si>
    <t>Referenze Bancarie in busta chiusa intestate a:</t>
  </si>
  <si>
    <t>Unisoa S.p.A. - c.so Vittorio Emanuele, 126 CAP. 84012 Salerno</t>
  </si>
  <si>
    <t>Dicharazione Volume d'Affari</t>
  </si>
  <si>
    <t>dichiarazione di conformità all'originale</t>
  </si>
  <si>
    <t>Fotocopia carta d'identità Direttore tecnico</t>
  </si>
  <si>
    <t>Fotocopia carta d'identità Consulente del lavoro</t>
  </si>
  <si>
    <t>DIRETTORE TECNICO</t>
  </si>
  <si>
    <t>PROGETTAZIONE</t>
  </si>
  <si>
    <t>Certificato di iscrizione all'albo del DT</t>
  </si>
  <si>
    <t>Contratti di lavoro a tempo indeterminato componenti staff tecnico.</t>
  </si>
  <si>
    <t>Dichiarazione Componenti staff tecnico</t>
  </si>
  <si>
    <t>Titolo di Studio Componenti Staff Tecnico</t>
  </si>
  <si>
    <t>Carta d'Identità di tutti i componenti lo staff tecnico.</t>
  </si>
  <si>
    <t>Dichiarazione su Dotazione attrezzature</t>
  </si>
  <si>
    <t>Dichiarazione su Ammortamenti</t>
  </si>
  <si>
    <t>Copia fatture relative a nolo breve a freddo</t>
  </si>
  <si>
    <t>Copia contratti</t>
  </si>
  <si>
    <t xml:space="preserve">Copia fatture </t>
  </si>
  <si>
    <t>Dichiarazione su Personale</t>
  </si>
  <si>
    <t>Libro Matricola;</t>
  </si>
  <si>
    <t>Copia del certificato di Qualità</t>
  </si>
  <si>
    <t xml:space="preserve">LAVORI </t>
  </si>
  <si>
    <t>Dichiarazione su lavori eseguiti nel quinquennio</t>
  </si>
  <si>
    <t>LAVORI PUBBLICI</t>
  </si>
  <si>
    <t>Certificato di regolare esecuzione_Allegato D al DPR 34/2000</t>
  </si>
  <si>
    <t>LAVORI PRIVATI</t>
  </si>
  <si>
    <t>Concessione edilizia o DIA</t>
  </si>
  <si>
    <t>Contratto</t>
  </si>
  <si>
    <t>Fatture</t>
  </si>
  <si>
    <t>IN CASO DI LAVORI DI COSTRUZIONE</t>
  </si>
  <si>
    <t>Progetto</t>
  </si>
  <si>
    <t>ELENCO LAVORI (vedi mod. allegato)</t>
  </si>
  <si>
    <t>ISTRUTTORIA DI QUALIFICAZIONE SOA</t>
  </si>
  <si>
    <t>1° INCONTRO</t>
  </si>
  <si>
    <t>Fotocopia carta d'identità Revisore contabile_Commercialista</t>
  </si>
  <si>
    <t>BILANCIO</t>
  </si>
  <si>
    <t>NOTA DI DEPOSITO</t>
  </si>
  <si>
    <t xml:space="preserve">Atto di nomina/lettera di incarico del DT </t>
  </si>
  <si>
    <t>Contratto di lavoro o di Prestazione d'opera del Direttore Tecnico (se diverso da legale rappresentante o dai soci)</t>
  </si>
  <si>
    <t>Titolo di Studio Direttore Tecnico o ( in mancanza ) Curriculum vitae</t>
  </si>
  <si>
    <t>Legale Rappresentante</t>
  </si>
  <si>
    <t>Dichiarazionesu composizione Staff Tecnico</t>
  </si>
  <si>
    <t xml:space="preserve">Libro Beni Ammortizzabili </t>
  </si>
  <si>
    <t>N° posizioni INPS, INAIL, CASSA EDILE</t>
  </si>
  <si>
    <r>
      <t>MOD. PRESTAMPATO</t>
    </r>
    <r>
      <rPr>
        <sz val="10"/>
        <rFont val="Arial"/>
        <family val="0"/>
      </rPr>
      <t>: si tratta di modelli che saranno da noi forniti in formato digitale</t>
    </r>
  </si>
  <si>
    <t>_</t>
  </si>
  <si>
    <t>AMMORTAMENTI                                                           periodo</t>
  </si>
  <si>
    <t>LEASING                                                                        periodo</t>
  </si>
  <si>
    <t xml:space="preserve">  periodo</t>
  </si>
  <si>
    <t>prendere a riferimento i lavori iniziati o terminati nel periodo</t>
  </si>
  <si>
    <t>Se si richiede attestazione superiore a € 500.000,00</t>
  </si>
  <si>
    <t xml:space="preserve">Contratto di lavoro o di Prestazione d'opera del Direttore Tecnico </t>
  </si>
  <si>
    <t>(se diverso da legale rappresentante o dai soci)</t>
  </si>
  <si>
    <t>MOD 770</t>
  </si>
  <si>
    <t>Libro unico del lavoro</t>
  </si>
  <si>
    <t>DM 10</t>
  </si>
  <si>
    <t>PERSONALE - DOCUMENTI PREVIDENZIALI</t>
  </si>
  <si>
    <r>
      <t xml:space="preserve">REGISTRO ACQUISTI                                                        </t>
    </r>
    <r>
      <rPr>
        <b/>
        <sz val="10"/>
        <rFont val="Arial"/>
        <family val="2"/>
      </rPr>
      <t>periodo</t>
    </r>
  </si>
  <si>
    <r>
      <t xml:space="preserve">REGISTRO VENDITE                                                        </t>
    </r>
    <r>
      <rPr>
        <b/>
        <sz val="10"/>
        <rFont val="Arial"/>
        <family val="2"/>
      </rPr>
      <t>periodo</t>
    </r>
  </si>
  <si>
    <t>Certificazione direzione provinciale del lavoro rispetto dei requisiti L. 68/99</t>
  </si>
  <si>
    <t xml:space="preserve">Certificazione dei carici pendenti da sistema informativo anagrafe </t>
  </si>
  <si>
    <t>tributaria C.41/E del 03/8/2010</t>
  </si>
  <si>
    <t>anno</t>
  </si>
  <si>
    <t>versamenti cassa edile</t>
  </si>
  <si>
    <t>Certificato CCIAA storico con indicazione dei soci ed antimafia</t>
  </si>
  <si>
    <t>Certificato Fallimentare</t>
  </si>
  <si>
    <t>soxio di maggioranza in società con meno di 4 soci</t>
  </si>
  <si>
    <t>Progetto autenticato dal comune dove è stato presentato</t>
  </si>
  <si>
    <r>
      <rPr>
        <b/>
        <sz val="16"/>
        <rFont val="Arial"/>
        <family val="2"/>
      </rPr>
      <t xml:space="preserve">LAVORI   </t>
    </r>
    <r>
      <rPr>
        <b/>
        <sz val="10"/>
        <rFont val="Arial"/>
        <family val="2"/>
      </rPr>
      <t xml:space="preserve">                                                       periodo:</t>
    </r>
  </si>
  <si>
    <t>titolare/soci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</si>
</sst>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_-[$€-2]\ * #,##0.00_-;\-[$€-2]\ * #,##0.00_-;_-[$€-2]\ * &quot;-&quot;??_-"/>
    <numFmt numFmtId="172" formatCode="_-&quot;L.&quot;\ * #,##0.0_-;\-&quot;L.&quot;\ * #,##0.0_-;_-&quot;L.&quot;\ * &quot;-&quot;_-;_-@_-"/>
    <numFmt numFmtId="173" formatCode="_-&quot;L.&quot;\ * #,##0.00_-;\-&quot;L.&quot;\ * #,##0.00_-;_-&quot;L.&quot;\ * &quot;-&quot;_-;_-@_-"/>
    <numFmt numFmtId="174" formatCode="0.0%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mmm\-yyyy"/>
    <numFmt numFmtId="179" formatCode="0.00000000"/>
    <numFmt numFmtId="180" formatCode="0.0000000"/>
    <numFmt numFmtId="181" formatCode="0.000000"/>
    <numFmt numFmtId="182" formatCode="0.00000"/>
    <numFmt numFmtId="183" formatCode="0.000"/>
    <numFmt numFmtId="184" formatCode="_-&quot;L.&quot;\ * #,##0.0000_-;\-&quot;L.&quot;\ * #,##0.0000_-;_-&quot;L.&quot;\ * &quot;-&quot;????_-;_-@_-"/>
    <numFmt numFmtId="185" formatCode="0.0"/>
    <numFmt numFmtId="186" formatCode="_-[$€-2]\ * #,##0.00_-;\-[$€-2]\ * #,##0.00_-;_-[$€-2]\ * &quot;-&quot;??_-;_-@_-"/>
    <numFmt numFmtId="187" formatCode="[$€-2]\ #.##000_);[Red]\([$€-2]\ #.##000\)"/>
    <numFmt numFmtId="188" formatCode="_-* #,##0.0_-;\-* #,##0.0_-;_-* &quot;-&quot;_-;_-@_-"/>
    <numFmt numFmtId="189" formatCode="_-* #,##0.00_-;\-* #,##0.00_-;_-* &quot;-&quot;_-;_-@_-"/>
    <numFmt numFmtId="190" formatCode="d\-mmm\-yy"/>
    <numFmt numFmtId="191" formatCode="dd/mm/yy"/>
    <numFmt numFmtId="192" formatCode="_-&quot;L.&quot;\ * #,##0.0_-;\-&quot;L.&quot;\ * #,##0.0_-;_-&quot;L.&quot;\ * &quot;-&quot;??_-;_-@_-"/>
    <numFmt numFmtId="193" formatCode="_-&quot;L.&quot;\ * #,##0_-;\-&quot;L.&quot;\ * #,##0_-;_-&quot;L.&quot;\ * &quot;-&quot;??_-;_-@_-"/>
    <numFmt numFmtId="194" formatCode="0.000%"/>
    <numFmt numFmtId="195" formatCode="_-* #,##0.0_-;\-* #,##0.0_-;_-* &quot;-&quot;??_-;_-@_-"/>
    <numFmt numFmtId="196" formatCode="_-* #,##0_-;\-* #,##0_-;_-* &quot;-&quot;??_-;_-@_-"/>
    <numFmt numFmtId="197" formatCode="#,##0.0"/>
    <numFmt numFmtId="198" formatCode="d/m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u val="single"/>
      <sz val="10"/>
      <name val="Arial"/>
      <family val="2"/>
    </font>
    <font>
      <sz val="5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0.5"/>
      <name val="Times New Roman"/>
      <family val="1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1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horizontal="right"/>
    </xf>
    <xf numFmtId="0" fontId="0" fillId="0" borderId="28" xfId="0" applyFill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top" wrapText="1"/>
    </xf>
    <xf numFmtId="0" fontId="36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57.8515625" style="0" customWidth="1"/>
    <col min="2" max="2" width="6.140625" style="0" bestFit="1" customWidth="1"/>
    <col min="3" max="3" width="2.421875" style="0" customWidth="1"/>
    <col min="4" max="4" width="8.140625" style="0" customWidth="1"/>
    <col min="5" max="5" width="2.421875" style="0" customWidth="1"/>
  </cols>
  <sheetData>
    <row r="1" ht="23.25">
      <c r="A1" s="40" t="s">
        <v>57</v>
      </c>
    </row>
    <row r="2" ht="12.75">
      <c r="A2" s="41" t="s">
        <v>58</v>
      </c>
    </row>
    <row r="3" spans="1:5" ht="18">
      <c r="A3" s="32"/>
      <c r="B3" s="1"/>
      <c r="C3" s="12" t="s">
        <v>18</v>
      </c>
      <c r="E3" s="12" t="s">
        <v>19</v>
      </c>
    </row>
    <row r="4" ht="12.75" hidden="1"/>
    <row r="5" spans="1:5" ht="13.5" hidden="1">
      <c r="A5" s="50" t="s">
        <v>85</v>
      </c>
      <c r="C5" s="33"/>
      <c r="E5" s="33"/>
    </row>
    <row r="6" ht="12.75" hidden="1">
      <c r="A6" t="s">
        <v>86</v>
      </c>
    </row>
    <row r="7" ht="12.75" hidden="1"/>
    <row r="8" spans="1:5" ht="12.75" hidden="1">
      <c r="A8" t="s">
        <v>90</v>
      </c>
      <c r="B8" s="67"/>
      <c r="C8" s="33"/>
      <c r="E8" s="33"/>
    </row>
    <row r="9" ht="12.75" hidden="1"/>
    <row r="10" spans="1:5" ht="13.5" hidden="1">
      <c r="A10" s="50" t="s">
        <v>84</v>
      </c>
      <c r="C10" s="33"/>
      <c r="E10" s="33"/>
    </row>
    <row r="12" spans="1:5" ht="12.75">
      <c r="A12" t="s">
        <v>89</v>
      </c>
      <c r="C12" s="33"/>
      <c r="E12" s="33"/>
    </row>
    <row r="14" spans="1:5" ht="12.75">
      <c r="A14" t="s">
        <v>23</v>
      </c>
      <c r="B14" s="49"/>
      <c r="C14" s="6"/>
      <c r="D14" s="6"/>
      <c r="E14" s="6"/>
    </row>
    <row r="15" spans="1:5" ht="12.75">
      <c r="A15" s="70" t="s">
        <v>94</v>
      </c>
      <c r="B15" s="49"/>
      <c r="C15" s="33"/>
      <c r="E15" s="33"/>
    </row>
    <row r="16" spans="1:5" ht="12.75">
      <c r="A16" s="71" t="s">
        <v>22</v>
      </c>
      <c r="B16" s="49"/>
      <c r="C16" s="33"/>
      <c r="E16" s="33"/>
    </row>
    <row r="17" spans="1:5" ht="12.75">
      <c r="A17" s="71"/>
      <c r="B17" s="49"/>
      <c r="C17" s="6"/>
      <c r="E17" s="6"/>
    </row>
    <row r="18" spans="1:13" ht="18">
      <c r="A18" s="32" t="s">
        <v>2</v>
      </c>
      <c r="B18" s="1"/>
      <c r="C18" s="12" t="s">
        <v>18</v>
      </c>
      <c r="E18" s="12" t="s">
        <v>19</v>
      </c>
      <c r="H18" s="11"/>
      <c r="L18" s="11"/>
      <c r="M18" s="11"/>
    </row>
    <row r="19" spans="8:11" ht="12.75">
      <c r="H19" s="12"/>
      <c r="I19" s="12"/>
      <c r="J19" s="12"/>
      <c r="K19" s="12"/>
    </row>
    <row r="20" spans="1:11" ht="12.75" hidden="1">
      <c r="A20" s="9"/>
      <c r="C20" s="6"/>
      <c r="D20" s="6"/>
      <c r="E20" s="6"/>
      <c r="H20" s="12"/>
      <c r="I20" s="12"/>
      <c r="J20" s="12"/>
      <c r="K20" s="12"/>
    </row>
    <row r="21" spans="1:11" ht="12.75" hidden="1">
      <c r="A21" s="43">
        <v>2004</v>
      </c>
      <c r="C21" s="33"/>
      <c r="E21" s="33"/>
      <c r="H21" s="12"/>
      <c r="I21" s="12"/>
      <c r="J21" s="12"/>
      <c r="K21" s="12"/>
    </row>
    <row r="22" spans="1:11" ht="12.75" hidden="1">
      <c r="A22" t="s">
        <v>60</v>
      </c>
      <c r="C22" s="37"/>
      <c r="E22" s="37"/>
      <c r="H22" s="12"/>
      <c r="I22" s="12"/>
      <c r="J22" s="12"/>
      <c r="K22" s="12"/>
    </row>
    <row r="23" spans="1:11" ht="12.75" hidden="1">
      <c r="A23" t="s">
        <v>61</v>
      </c>
      <c r="C23" s="33"/>
      <c r="E23" s="33"/>
      <c r="H23" s="12"/>
      <c r="I23" s="12"/>
      <c r="J23" s="12"/>
      <c r="K23" s="12"/>
    </row>
    <row r="24" ht="12.75" hidden="1"/>
    <row r="25" spans="1:2" ht="12.75" hidden="1">
      <c r="A25" s="7">
        <f>A21+1</f>
        <v>2005</v>
      </c>
      <c r="B25" s="7"/>
    </row>
    <row r="26" spans="1:5" ht="12.75" hidden="1">
      <c r="A26" t="s">
        <v>60</v>
      </c>
      <c r="C26" s="33"/>
      <c r="E26" s="33"/>
    </row>
    <row r="27" spans="1:5" ht="12.75" hidden="1">
      <c r="A27" t="s">
        <v>61</v>
      </c>
      <c r="C27" s="33"/>
      <c r="E27" s="33"/>
    </row>
    <row r="28" spans="1:2" ht="12.75" hidden="1">
      <c r="A28" s="9"/>
      <c r="B28" s="9"/>
    </row>
    <row r="29" spans="1:2" ht="12.75" hidden="1">
      <c r="A29" s="7">
        <f>A25+1</f>
        <v>2006</v>
      </c>
      <c r="B29" s="7"/>
    </row>
    <row r="30" spans="1:5" ht="12.75" hidden="1">
      <c r="A30" t="s">
        <v>60</v>
      </c>
      <c r="C30" s="33"/>
      <c r="E30" s="33"/>
    </row>
    <row r="31" spans="1:5" ht="12.75" hidden="1">
      <c r="A31" t="s">
        <v>61</v>
      </c>
      <c r="C31" s="33"/>
      <c r="E31" s="33"/>
    </row>
    <row r="32" spans="1:6" ht="12.75" hidden="1">
      <c r="A32" s="42"/>
      <c r="B32" s="42"/>
      <c r="C32" s="42"/>
      <c r="D32" s="42"/>
      <c r="E32" s="42"/>
      <c r="F32" s="42"/>
    </row>
    <row r="33" spans="1:2" ht="12.75" hidden="1">
      <c r="A33" s="7">
        <f>A29+1</f>
        <v>2007</v>
      </c>
      <c r="B33" s="7"/>
    </row>
    <row r="34" spans="1:5" ht="12.75" hidden="1">
      <c r="A34" t="s">
        <v>60</v>
      </c>
      <c r="C34" s="33"/>
      <c r="E34" s="33"/>
    </row>
    <row r="35" spans="1:5" ht="12.75" hidden="1">
      <c r="A35" t="s">
        <v>61</v>
      </c>
      <c r="C35" s="33"/>
      <c r="E35" s="33"/>
    </row>
    <row r="36" ht="12.75" hidden="1">
      <c r="B36" s="1"/>
    </row>
    <row r="37" spans="1:5" ht="12.75" hidden="1">
      <c r="A37" s="7">
        <f>A33+1</f>
        <v>2008</v>
      </c>
      <c r="B37" s="7"/>
      <c r="C37" s="12" t="s">
        <v>18</v>
      </c>
      <c r="E37" s="12" t="s">
        <v>19</v>
      </c>
    </row>
    <row r="38" spans="1:5" ht="12.75" hidden="1">
      <c r="A38" t="s">
        <v>60</v>
      </c>
      <c r="C38" s="38"/>
      <c r="E38" s="38"/>
    </row>
    <row r="39" spans="1:5" ht="12.75" hidden="1">
      <c r="A39" t="s">
        <v>61</v>
      </c>
      <c r="C39" s="33"/>
      <c r="D39" s="6"/>
      <c r="E39" s="33"/>
    </row>
    <row r="40" spans="3:5" ht="12.75" hidden="1">
      <c r="C40" s="6"/>
      <c r="D40" s="6"/>
      <c r="E40" s="6"/>
    </row>
    <row r="41" spans="1:5" ht="12.75">
      <c r="A41" s="7">
        <f>A37+1</f>
        <v>2009</v>
      </c>
      <c r="B41" s="7"/>
      <c r="C41" s="12" t="s">
        <v>18</v>
      </c>
      <c r="E41" s="12" t="s">
        <v>19</v>
      </c>
    </row>
    <row r="42" spans="1:5" ht="12.75">
      <c r="A42" t="s">
        <v>60</v>
      </c>
      <c r="C42" s="38"/>
      <c r="E42" s="38"/>
    </row>
    <row r="43" spans="1:5" ht="12.75">
      <c r="A43" t="s">
        <v>61</v>
      </c>
      <c r="C43" s="33"/>
      <c r="D43" s="6"/>
      <c r="E43" s="33"/>
    </row>
    <row r="44" spans="3:5" ht="12.75">
      <c r="C44" s="6"/>
      <c r="D44" s="6"/>
      <c r="E44" s="6"/>
    </row>
    <row r="45" spans="1:5" ht="12.75">
      <c r="A45" s="7">
        <f>A41+1</f>
        <v>2010</v>
      </c>
      <c r="B45" s="7"/>
      <c r="C45" s="12" t="s">
        <v>18</v>
      </c>
      <c r="E45" s="12" t="s">
        <v>19</v>
      </c>
    </row>
    <row r="46" spans="1:5" ht="12.75">
      <c r="A46" t="s">
        <v>60</v>
      </c>
      <c r="C46" s="38"/>
      <c r="E46" s="38"/>
    </row>
    <row r="47" spans="1:5" ht="12.75">
      <c r="A47" t="s">
        <v>61</v>
      </c>
      <c r="C47" s="33"/>
      <c r="D47" s="6"/>
      <c r="E47" s="33"/>
    </row>
    <row r="48" spans="3:5" ht="12.75">
      <c r="C48" s="6"/>
      <c r="D48" s="6"/>
      <c r="E48" s="6"/>
    </row>
    <row r="49" spans="1:5" ht="12.75">
      <c r="A49" s="7">
        <f>A45+1</f>
        <v>2011</v>
      </c>
      <c r="B49" s="7"/>
      <c r="C49" s="12" t="s">
        <v>18</v>
      </c>
      <c r="E49" s="12" t="s">
        <v>19</v>
      </c>
    </row>
    <row r="50" spans="1:5" ht="12.75">
      <c r="A50" t="s">
        <v>60</v>
      </c>
      <c r="C50" s="38"/>
      <c r="E50" s="38"/>
    </row>
    <row r="51" spans="1:5" ht="12.75">
      <c r="A51" t="s">
        <v>61</v>
      </c>
      <c r="C51" s="33"/>
      <c r="D51" s="6"/>
      <c r="E51" s="33"/>
    </row>
    <row r="52" spans="3:5" ht="12.75">
      <c r="C52" s="6"/>
      <c r="D52" s="6"/>
      <c r="E52" s="6"/>
    </row>
    <row r="53" spans="1:5" ht="12.75">
      <c r="A53" s="7">
        <f>A49+1</f>
        <v>2012</v>
      </c>
      <c r="B53" s="7"/>
      <c r="C53" s="12" t="s">
        <v>18</v>
      </c>
      <c r="E53" s="12" t="s">
        <v>19</v>
      </c>
    </row>
    <row r="54" spans="1:5" ht="12.75">
      <c r="A54" t="s">
        <v>60</v>
      </c>
      <c r="C54" s="38"/>
      <c r="E54" s="38"/>
    </row>
    <row r="55" spans="1:5" ht="12.75">
      <c r="A55" t="s">
        <v>61</v>
      </c>
      <c r="C55" s="33"/>
      <c r="D55" s="6"/>
      <c r="E55" s="33"/>
    </row>
    <row r="56" spans="3:5" ht="12.75">
      <c r="C56" s="6"/>
      <c r="D56" s="6"/>
      <c r="E56" s="6"/>
    </row>
    <row r="57" spans="1:5" ht="12.75">
      <c r="A57" s="7">
        <f>A53+1</f>
        <v>2013</v>
      </c>
      <c r="B57" s="7"/>
      <c r="C57" s="12" t="s">
        <v>18</v>
      </c>
      <c r="E57" s="12" t="s">
        <v>19</v>
      </c>
    </row>
    <row r="58" spans="1:5" ht="12.75">
      <c r="A58" t="s">
        <v>60</v>
      </c>
      <c r="C58" s="38"/>
      <c r="E58" s="38"/>
    </row>
    <row r="59" spans="1:5" ht="12.75">
      <c r="A59" t="s">
        <v>61</v>
      </c>
      <c r="C59" s="33"/>
      <c r="D59" s="6"/>
      <c r="E59" s="33"/>
    </row>
    <row r="60" spans="3:5" ht="12.75">
      <c r="C60" s="6"/>
      <c r="D60" s="6"/>
      <c r="E60" s="6"/>
    </row>
    <row r="62" ht="12.75">
      <c r="A62" s="35" t="s">
        <v>31</v>
      </c>
    </row>
    <row r="63" spans="1:5" ht="12.75">
      <c r="A63" s="36" t="s">
        <v>62</v>
      </c>
      <c r="C63" s="33"/>
      <c r="E63" s="33"/>
    </row>
    <row r="64" spans="1:5" ht="12.75" hidden="1">
      <c r="A64" s="36" t="s">
        <v>76</v>
      </c>
      <c r="C64" s="33"/>
      <c r="E64" s="33"/>
    </row>
    <row r="65" ht="12.75" hidden="1">
      <c r="A65" s="36" t="s">
        <v>77</v>
      </c>
    </row>
    <row r="66" spans="1:5" ht="18" customHeight="1">
      <c r="A66" s="36" t="s">
        <v>64</v>
      </c>
      <c r="C66" s="33"/>
      <c r="E66" s="33"/>
    </row>
    <row r="67" spans="1:5" ht="12.75">
      <c r="A67" s="36"/>
      <c r="C67" s="6"/>
      <c r="E67" s="6"/>
    </row>
    <row r="68" ht="12.75" hidden="1">
      <c r="B68" s="1"/>
    </row>
    <row r="69" ht="12.75" hidden="1">
      <c r="A69" s="1" t="s">
        <v>32</v>
      </c>
    </row>
    <row r="70" spans="1:5" ht="12.75" hidden="1">
      <c r="A70" t="s">
        <v>33</v>
      </c>
      <c r="C70" s="33"/>
      <c r="E70" s="33"/>
    </row>
    <row r="71" spans="1:5" ht="12.75" hidden="1">
      <c r="A71" t="s">
        <v>34</v>
      </c>
      <c r="C71" s="37"/>
      <c r="E71" s="37"/>
    </row>
    <row r="72" spans="1:5" ht="12.75" hidden="1">
      <c r="A72" t="s">
        <v>37</v>
      </c>
      <c r="C72" s="37"/>
      <c r="E72" s="37"/>
    </row>
    <row r="73" spans="1:5" ht="15.75" hidden="1">
      <c r="A73" s="4" t="s">
        <v>36</v>
      </c>
      <c r="C73" s="33"/>
      <c r="E73" s="33"/>
    </row>
    <row r="74" ht="12.75">
      <c r="B74" s="1"/>
    </row>
    <row r="75" spans="1:4" ht="12.75">
      <c r="A75" s="1" t="s">
        <v>71</v>
      </c>
      <c r="B75" s="44">
        <f>A41</f>
        <v>2009</v>
      </c>
      <c r="C75" t="s">
        <v>70</v>
      </c>
      <c r="D75" s="45">
        <f>A57</f>
        <v>2013</v>
      </c>
    </row>
    <row r="76" spans="1:5" ht="15.75">
      <c r="A76" t="s">
        <v>67</v>
      </c>
      <c r="B76" s="10"/>
      <c r="C76" s="33"/>
      <c r="E76" s="33"/>
    </row>
    <row r="77" spans="1:5" ht="12.75">
      <c r="A77" t="s">
        <v>40</v>
      </c>
      <c r="C77" s="33"/>
      <c r="E77" s="33"/>
    </row>
    <row r="78" spans="1:4" ht="12.75">
      <c r="A78" s="1" t="s">
        <v>72</v>
      </c>
      <c r="B78" s="1">
        <f>B75</f>
        <v>2009</v>
      </c>
      <c r="C78" s="12" t="str">
        <f>C75</f>
        <v>_</v>
      </c>
      <c r="D78" s="45">
        <f>D75</f>
        <v>2013</v>
      </c>
    </row>
    <row r="79" spans="1:5" ht="12.75">
      <c r="A79" t="s">
        <v>41</v>
      </c>
      <c r="C79" s="33"/>
      <c r="E79" s="33"/>
    </row>
    <row r="80" spans="1:5" ht="12.75">
      <c r="A80" t="s">
        <v>42</v>
      </c>
      <c r="C80" s="33"/>
      <c r="E80" s="33"/>
    </row>
    <row r="81" spans="1:5" ht="12.75" hidden="1">
      <c r="A81" s="49" t="s">
        <v>82</v>
      </c>
      <c r="B81">
        <f>B78</f>
        <v>2009</v>
      </c>
      <c r="C81" s="33"/>
      <c r="D81">
        <f>D78</f>
        <v>2013</v>
      </c>
      <c r="E81" s="33"/>
    </row>
    <row r="82" ht="15.75">
      <c r="B82" s="4"/>
    </row>
    <row r="83" spans="1:5" ht="15.75">
      <c r="A83" s="10" t="s">
        <v>45</v>
      </c>
      <c r="C83" s="33"/>
      <c r="E83" s="33"/>
    </row>
    <row r="84" ht="12.75">
      <c r="A84" s="48" t="s">
        <v>75</v>
      </c>
    </row>
    <row r="86" spans="1:4" ht="20.25">
      <c r="A86" s="1" t="s">
        <v>93</v>
      </c>
      <c r="B86" s="68">
        <f>A21</f>
        <v>2004</v>
      </c>
      <c r="C86" s="69" t="s">
        <v>70</v>
      </c>
      <c r="D86" s="68">
        <f>D81+1</f>
        <v>2014</v>
      </c>
    </row>
    <row r="87" spans="3:5" ht="12.75">
      <c r="C87" s="6"/>
      <c r="E87" s="6"/>
    </row>
    <row r="88" ht="12.75">
      <c r="A88" t="s">
        <v>48</v>
      </c>
    </row>
    <row r="89" spans="1:5" ht="12.75">
      <c r="A89" t="s">
        <v>49</v>
      </c>
      <c r="C89" s="33"/>
      <c r="E89" s="33"/>
    </row>
    <row r="91" ht="12.75">
      <c r="A91" t="s">
        <v>50</v>
      </c>
    </row>
    <row r="92" spans="1:5" ht="12.75">
      <c r="A92" t="s">
        <v>49</v>
      </c>
      <c r="C92" s="33"/>
      <c r="E92" s="33"/>
    </row>
    <row r="93" spans="1:5" ht="12.75">
      <c r="A93" t="s">
        <v>51</v>
      </c>
      <c r="C93" s="33"/>
      <c r="E93" s="33"/>
    </row>
    <row r="94" spans="1:5" ht="12.75">
      <c r="A94" t="s">
        <v>52</v>
      </c>
      <c r="C94" s="33"/>
      <c r="E94" s="33"/>
    </row>
    <row r="95" spans="1:5" ht="12.75">
      <c r="A95" t="s">
        <v>53</v>
      </c>
      <c r="C95" s="33"/>
      <c r="E95" s="33"/>
    </row>
    <row r="96" spans="1:5" ht="12.75">
      <c r="A96" s="9" t="s">
        <v>92</v>
      </c>
      <c r="C96" s="33"/>
      <c r="E96" s="33"/>
    </row>
    <row r="97" spans="1:5" ht="12.75" hidden="1">
      <c r="A97" s="49" t="s">
        <v>83</v>
      </c>
      <c r="B97">
        <f>B81</f>
        <v>2009</v>
      </c>
      <c r="C97" s="33"/>
      <c r="D97">
        <f>D81+1</f>
        <v>2014</v>
      </c>
      <c r="E97" s="33"/>
    </row>
    <row r="98" spans="1:5" ht="12.75">
      <c r="A98" t="s">
        <v>56</v>
      </c>
      <c r="C98" s="33"/>
      <c r="E98" s="33"/>
    </row>
    <row r="99" spans="1:4" ht="12.75">
      <c r="A99" s="47" t="s">
        <v>74</v>
      </c>
      <c r="B99" s="68">
        <f>B86</f>
        <v>2004</v>
      </c>
      <c r="C99" s="69" t="s">
        <v>70</v>
      </c>
      <c r="D99" s="68">
        <f>D97</f>
        <v>2014</v>
      </c>
    </row>
    <row r="104" spans="1:5" ht="15.75">
      <c r="A104" s="11" t="s">
        <v>5</v>
      </c>
      <c r="C104" s="5"/>
      <c r="E104" s="5"/>
    </row>
    <row r="105" spans="1:5" ht="12.75">
      <c r="A105" t="s">
        <v>6</v>
      </c>
      <c r="C105" s="5"/>
      <c r="E105" s="8"/>
    </row>
    <row r="106" spans="1:5" ht="12.75">
      <c r="A106" t="s">
        <v>7</v>
      </c>
      <c r="C106" s="5"/>
      <c r="E106" s="3"/>
    </row>
    <row r="107" spans="1:5" ht="12.75">
      <c r="A107" t="s">
        <v>8</v>
      </c>
      <c r="C107" s="5"/>
      <c r="E107" s="5"/>
    </row>
    <row r="108" spans="1:5" ht="12.75">
      <c r="A108" t="s">
        <v>9</v>
      </c>
      <c r="C108" s="5"/>
      <c r="E108" s="5"/>
    </row>
    <row r="109" spans="1:5" ht="12.75">
      <c r="A109" t="s">
        <v>10</v>
      </c>
      <c r="C109" s="5"/>
      <c r="E109" s="5"/>
    </row>
    <row r="110" ht="12.75">
      <c r="A110" s="1" t="s">
        <v>69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&amp;L&amp;"Arial,Grassetto"&amp;12Dott. Luca Iovine&amp;"Arial,Normale"&amp;10
&amp;"Arial,Corsivo"Attestazione SOA - certificazione di qualtà - consulenza in materia di appalti pubblici, L. 626/94</oddHeader>
    <oddFooter>&amp;L&amp;"Arial,Grassetto Corsivo"&amp;11Dott. Luca Iovine&amp;"Arial,Grassetto"&amp;12
&amp;"Arial,Normale"&amp;10Via R. Wagner, 21/d 84131 Salerno (SA)
tel/fax 089/335674 cell. 335/6576441 - 347/8778397 email: lucaiovine@libero.it  lucaadp@tiscali.it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124">
      <selection activeCell="A3" sqref="A3"/>
    </sheetView>
  </sheetViews>
  <sheetFormatPr defaultColWidth="9.140625" defaultRowHeight="12.75"/>
  <cols>
    <col min="1" max="1" width="57.8515625" style="0" customWidth="1"/>
    <col min="2" max="2" width="5.57421875" style="0" customWidth="1"/>
    <col min="3" max="3" width="2.421875" style="0" customWidth="1"/>
    <col min="4" max="4" width="7.8515625" style="0" customWidth="1"/>
    <col min="5" max="5" width="2.421875" style="0" customWidth="1"/>
  </cols>
  <sheetData>
    <row r="1" ht="23.25">
      <c r="A1" s="40" t="s">
        <v>57</v>
      </c>
    </row>
    <row r="3" spans="1:5" ht="18">
      <c r="A3" s="32">
        <f>'DOCUMENTI 1° incontro'!A3</f>
        <v>0</v>
      </c>
      <c r="B3" s="1"/>
      <c r="C3" s="12" t="s">
        <v>18</v>
      </c>
      <c r="E3" s="12" t="s">
        <v>19</v>
      </c>
    </row>
    <row r="5" spans="1:13" ht="15.75">
      <c r="A5" t="s">
        <v>20</v>
      </c>
      <c r="C5" s="6"/>
      <c r="D5" s="6"/>
      <c r="E5" s="6"/>
      <c r="H5" s="11"/>
      <c r="L5" s="11"/>
      <c r="M5" s="11"/>
    </row>
    <row r="6" spans="1:11" ht="12.75">
      <c r="A6" s="2" t="s">
        <v>65</v>
      </c>
      <c r="C6" s="33"/>
      <c r="E6" s="33"/>
      <c r="H6" s="12"/>
      <c r="I6" s="12"/>
      <c r="J6" s="12"/>
      <c r="K6" s="12"/>
    </row>
    <row r="7" spans="1:11" ht="12.75">
      <c r="A7" s="34" t="s">
        <v>22</v>
      </c>
      <c r="C7" s="33"/>
      <c r="E7" s="33"/>
      <c r="H7" s="12"/>
      <c r="I7" s="12"/>
      <c r="J7" s="12"/>
      <c r="K7" s="12"/>
    </row>
    <row r="8" spans="8:11" ht="12.75">
      <c r="H8" s="12"/>
      <c r="I8" s="12"/>
      <c r="J8" s="12"/>
      <c r="K8" s="12"/>
    </row>
    <row r="9" spans="1:11" ht="12.75">
      <c r="A9" t="s">
        <v>23</v>
      </c>
      <c r="C9" s="6"/>
      <c r="D9" s="6"/>
      <c r="E9" s="6"/>
      <c r="H9" s="12"/>
      <c r="I9" s="12"/>
      <c r="J9" s="12"/>
      <c r="K9" s="12"/>
    </row>
    <row r="10" spans="1:11" ht="12.75">
      <c r="A10" s="2" t="s">
        <v>65</v>
      </c>
      <c r="C10" s="3"/>
      <c r="E10" s="3"/>
      <c r="H10" s="12"/>
      <c r="I10" s="12"/>
      <c r="J10" s="12"/>
      <c r="K10" s="12"/>
    </row>
    <row r="11" spans="1:5" ht="12.75">
      <c r="A11" s="34" t="s">
        <v>22</v>
      </c>
      <c r="C11" s="33"/>
      <c r="E11" s="33"/>
    </row>
    <row r="12" spans="1:5" ht="12.75">
      <c r="A12" s="34" t="s">
        <v>91</v>
      </c>
      <c r="C12" s="33"/>
      <c r="E12" s="33"/>
    </row>
    <row r="14" spans="1:2" ht="12.75">
      <c r="A14" t="s">
        <v>0</v>
      </c>
      <c r="B14" t="s">
        <v>24</v>
      </c>
    </row>
    <row r="15" spans="1:5" ht="12.75">
      <c r="A15" s="2" t="s">
        <v>65</v>
      </c>
      <c r="C15" s="33"/>
      <c r="E15" s="33"/>
    </row>
    <row r="16" spans="1:5" ht="12.75">
      <c r="A16" s="34" t="s">
        <v>22</v>
      </c>
      <c r="C16" s="33"/>
      <c r="E16" s="33"/>
    </row>
    <row r="18" spans="1:2" ht="12.75">
      <c r="A18" t="s">
        <v>0</v>
      </c>
      <c r="B18" t="s">
        <v>24</v>
      </c>
    </row>
    <row r="19" spans="1:5" ht="12.75">
      <c r="A19" s="2" t="s">
        <v>65</v>
      </c>
      <c r="C19" s="33"/>
      <c r="E19" s="33"/>
    </row>
    <row r="20" ht="12.75">
      <c r="E20" s="6"/>
    </row>
    <row r="21" spans="1:5" ht="12.75" hidden="1">
      <c r="A21" t="s">
        <v>1</v>
      </c>
      <c r="C21" s="33"/>
      <c r="E21" s="33"/>
    </row>
    <row r="23" spans="1:5" ht="18">
      <c r="A23" s="32" t="s">
        <v>2</v>
      </c>
      <c r="B23" s="1"/>
      <c r="C23" s="12" t="s">
        <v>18</v>
      </c>
      <c r="E23" s="12" t="s">
        <v>19</v>
      </c>
    </row>
    <row r="25" spans="1:5" ht="12.75">
      <c r="A25" t="s">
        <v>25</v>
      </c>
      <c r="C25" s="33"/>
      <c r="E25" s="33"/>
    </row>
    <row r="26" ht="12.75">
      <c r="A26" s="9" t="s">
        <v>26</v>
      </c>
    </row>
    <row r="27" ht="12.75">
      <c r="A27" s="9"/>
    </row>
    <row r="28" ht="12.75">
      <c r="B28" t="s">
        <v>24</v>
      </c>
    </row>
    <row r="29" spans="1:5" ht="12.75">
      <c r="A29" t="s">
        <v>27</v>
      </c>
      <c r="C29" s="33"/>
      <c r="E29" s="33"/>
    </row>
    <row r="30" spans="1:5" ht="12.75">
      <c r="A30" t="s">
        <v>3</v>
      </c>
      <c r="C30" s="33"/>
      <c r="E30" s="33"/>
    </row>
    <row r="31" spans="1:5" ht="12.75">
      <c r="A31" t="s">
        <v>59</v>
      </c>
      <c r="C31" s="33"/>
      <c r="E31" s="33"/>
    </row>
    <row r="32" spans="1:5" ht="12.75">
      <c r="A32" t="s">
        <v>29</v>
      </c>
      <c r="C32" s="33"/>
      <c r="E32" s="33"/>
    </row>
    <row r="33" spans="1:5" ht="12.75">
      <c r="A33" t="s">
        <v>30</v>
      </c>
      <c r="C33" s="33"/>
      <c r="E33" s="33"/>
    </row>
    <row r="34" spans="1:5" ht="12.75">
      <c r="A34" s="9"/>
      <c r="C34" s="6"/>
      <c r="D34" s="6"/>
      <c r="E34" s="6"/>
    </row>
    <row r="35" spans="1:5" ht="12.75" hidden="1">
      <c r="A35" s="43">
        <f>'DOCUMENTI 1° incontro'!A21</f>
        <v>2004</v>
      </c>
      <c r="C35" s="33"/>
      <c r="E35" s="33"/>
    </row>
    <row r="36" spans="1:5" ht="12.75" hidden="1">
      <c r="A36" t="s">
        <v>60</v>
      </c>
      <c r="C36" s="37"/>
      <c r="E36" s="37"/>
    </row>
    <row r="37" spans="1:5" ht="12.75" hidden="1">
      <c r="A37" s="9" t="s">
        <v>28</v>
      </c>
      <c r="C37" s="37"/>
      <c r="E37" s="37"/>
    </row>
    <row r="38" spans="1:5" ht="12.75" hidden="1">
      <c r="A38" t="s">
        <v>61</v>
      </c>
      <c r="C38" s="33"/>
      <c r="E38" s="33"/>
    </row>
    <row r="39" spans="1:5" ht="12.75" hidden="1">
      <c r="A39" s="9" t="s">
        <v>28</v>
      </c>
      <c r="B39" s="9"/>
      <c r="C39" s="33"/>
      <c r="E39" s="33"/>
    </row>
    <row r="40" ht="12.75" hidden="1"/>
    <row r="41" spans="1:2" ht="12.75" hidden="1">
      <c r="A41" s="7">
        <f>A35+1</f>
        <v>2005</v>
      </c>
      <c r="B41" s="7"/>
    </row>
    <row r="42" spans="1:5" ht="12.75" hidden="1">
      <c r="A42" t="s">
        <v>60</v>
      </c>
      <c r="C42" s="33"/>
      <c r="E42" s="33"/>
    </row>
    <row r="43" spans="1:5" ht="12.75" hidden="1">
      <c r="A43" s="9" t="s">
        <v>28</v>
      </c>
      <c r="C43" s="33"/>
      <c r="E43" s="33"/>
    </row>
    <row r="44" spans="1:5" ht="12.75" hidden="1">
      <c r="A44" t="s">
        <v>61</v>
      </c>
      <c r="C44" s="33"/>
      <c r="E44" s="33"/>
    </row>
    <row r="45" spans="1:5" ht="12.75" hidden="1">
      <c r="A45" s="9" t="s">
        <v>28</v>
      </c>
      <c r="C45" s="33"/>
      <c r="E45" s="33"/>
    </row>
    <row r="46" spans="1:2" ht="12.75" hidden="1">
      <c r="A46" s="9"/>
      <c r="B46" s="9"/>
    </row>
    <row r="47" spans="1:2" ht="12.75" hidden="1">
      <c r="A47" s="7">
        <f>A41+1</f>
        <v>2006</v>
      </c>
      <c r="B47" s="7"/>
    </row>
    <row r="48" spans="1:5" ht="12.75" hidden="1">
      <c r="A48" t="s">
        <v>60</v>
      </c>
      <c r="C48" s="33"/>
      <c r="E48" s="33"/>
    </row>
    <row r="49" spans="3:5" ht="12.75" hidden="1">
      <c r="C49" s="33"/>
      <c r="E49" s="33"/>
    </row>
    <row r="50" spans="1:5" ht="12.75" hidden="1">
      <c r="A50" t="s">
        <v>61</v>
      </c>
      <c r="C50" s="33"/>
      <c r="E50" s="33"/>
    </row>
    <row r="51" spans="1:5" ht="12.75" hidden="1">
      <c r="A51" s="9" t="s">
        <v>28</v>
      </c>
      <c r="B51" s="9"/>
      <c r="C51" s="33"/>
      <c r="E51" s="33"/>
    </row>
    <row r="52" spans="1:6" ht="12.75" hidden="1">
      <c r="A52" s="42"/>
      <c r="B52" s="42"/>
      <c r="C52" s="42"/>
      <c r="D52" s="42"/>
      <c r="E52" s="42"/>
      <c r="F52" s="42"/>
    </row>
    <row r="53" spans="1:2" ht="12.75" hidden="1">
      <c r="A53" s="7">
        <f>A47+1</f>
        <v>2007</v>
      </c>
      <c r="B53" s="7"/>
    </row>
    <row r="54" spans="1:5" ht="12.75" hidden="1">
      <c r="A54" t="s">
        <v>60</v>
      </c>
      <c r="C54" s="33"/>
      <c r="E54" s="33"/>
    </row>
    <row r="55" spans="1:5" ht="12.75" hidden="1">
      <c r="A55" s="9" t="s">
        <v>28</v>
      </c>
      <c r="C55" s="33"/>
      <c r="E55" s="33"/>
    </row>
    <row r="56" spans="1:5" ht="12.75" hidden="1">
      <c r="A56" t="s">
        <v>61</v>
      </c>
      <c r="C56" s="33"/>
      <c r="E56" s="33"/>
    </row>
    <row r="57" spans="1:5" ht="12.75" hidden="1">
      <c r="A57" s="9" t="s">
        <v>28</v>
      </c>
      <c r="B57" s="9"/>
      <c r="C57" s="33"/>
      <c r="E57" s="33"/>
    </row>
    <row r="58" ht="12.75" hidden="1">
      <c r="B58" s="1"/>
    </row>
    <row r="59" spans="1:5" ht="12.75" hidden="1">
      <c r="A59" s="7">
        <f>A53+1</f>
        <v>2008</v>
      </c>
      <c r="B59" s="7"/>
      <c r="C59" s="12" t="s">
        <v>18</v>
      </c>
      <c r="E59" s="12" t="s">
        <v>19</v>
      </c>
    </row>
    <row r="60" spans="1:5" ht="12.75" hidden="1">
      <c r="A60" t="s">
        <v>60</v>
      </c>
      <c r="C60" s="38"/>
      <c r="E60" s="38"/>
    </row>
    <row r="61" spans="1:5" ht="12.75" hidden="1">
      <c r="A61" s="9" t="s">
        <v>28</v>
      </c>
      <c r="C61" s="38"/>
      <c r="E61" s="38"/>
    </row>
    <row r="62" spans="1:5" ht="12.75" hidden="1">
      <c r="A62" t="s">
        <v>61</v>
      </c>
      <c r="C62" s="33"/>
      <c r="D62" s="6"/>
      <c r="E62" s="33"/>
    </row>
    <row r="63" spans="1:5" ht="12.75" hidden="1">
      <c r="A63" s="9" t="s">
        <v>28</v>
      </c>
      <c r="C63" s="33"/>
      <c r="E63" s="33"/>
    </row>
    <row r="64" ht="12.75">
      <c r="A64" s="35" t="s">
        <v>31</v>
      </c>
    </row>
    <row r="65" ht="12.75">
      <c r="B65" t="s">
        <v>24</v>
      </c>
    </row>
    <row r="66" spans="1:5" ht="15.75">
      <c r="A66" s="4" t="s">
        <v>4</v>
      </c>
      <c r="B66" s="4"/>
      <c r="C66" s="33"/>
      <c r="E66" s="33"/>
    </row>
    <row r="67" spans="1:5" ht="12.75" hidden="1">
      <c r="A67" s="36" t="s">
        <v>62</v>
      </c>
      <c r="C67" s="33"/>
      <c r="E67" s="33"/>
    </row>
    <row r="68" spans="1:5" ht="12.75" hidden="1">
      <c r="A68" s="9" t="s">
        <v>28</v>
      </c>
      <c r="C68" s="33"/>
      <c r="E68" s="33"/>
    </row>
    <row r="69" spans="1:5" ht="25.5" hidden="1">
      <c r="A69" s="36" t="s">
        <v>63</v>
      </c>
      <c r="C69" s="33"/>
      <c r="E69" s="33"/>
    </row>
    <row r="70" spans="1:5" ht="12.75" hidden="1">
      <c r="A70" s="9" t="s">
        <v>28</v>
      </c>
      <c r="C70" s="33"/>
      <c r="E70" s="33"/>
    </row>
    <row r="71" spans="1:5" ht="25.5" hidden="1">
      <c r="A71" s="36" t="s">
        <v>64</v>
      </c>
      <c r="C71" s="33"/>
      <c r="E71" s="33"/>
    </row>
    <row r="72" spans="1:5" ht="12.75" hidden="1">
      <c r="A72" s="9" t="s">
        <v>28</v>
      </c>
      <c r="C72" s="33"/>
      <c r="E72" s="33"/>
    </row>
    <row r="73" ht="12.75">
      <c r="B73" s="1"/>
    </row>
    <row r="74" ht="12.75">
      <c r="A74" s="1" t="s">
        <v>32</v>
      </c>
    </row>
    <row r="75" ht="12.75">
      <c r="B75" t="s">
        <v>24</v>
      </c>
    </row>
    <row r="76" spans="1:5" ht="12.75">
      <c r="A76" t="s">
        <v>66</v>
      </c>
      <c r="C76" s="33"/>
      <c r="E76" s="33"/>
    </row>
    <row r="77" spans="2:6" ht="12.75">
      <c r="B77" s="6"/>
      <c r="C77" s="6"/>
      <c r="D77" s="6"/>
      <c r="E77" s="6"/>
      <c r="F77" s="6"/>
    </row>
    <row r="78" ht="12.75">
      <c r="B78" t="s">
        <v>24</v>
      </c>
    </row>
    <row r="79" spans="1:5" ht="12.75">
      <c r="A79" t="s">
        <v>35</v>
      </c>
      <c r="C79" s="33"/>
      <c r="E79" s="33"/>
    </row>
    <row r="80" spans="3:5" ht="12.75">
      <c r="C80" s="6"/>
      <c r="D80" s="6"/>
      <c r="E80" s="6"/>
    </row>
    <row r="81" spans="1:5" ht="12.75">
      <c r="A81" t="s">
        <v>37</v>
      </c>
      <c r="C81" s="33"/>
      <c r="E81" s="33"/>
    </row>
    <row r="82" ht="12.75">
      <c r="B82" s="1"/>
    </row>
    <row r="83" spans="1:4" ht="12.75">
      <c r="A83" s="1" t="s">
        <v>71</v>
      </c>
      <c r="B83" s="1">
        <f>'DOCUMENTI 1° incontro'!A21</f>
        <v>2004</v>
      </c>
      <c r="C83" s="12" t="s">
        <v>70</v>
      </c>
      <c r="D83" s="45">
        <f>D91</f>
        <v>2013</v>
      </c>
    </row>
    <row r="85" spans="1:5" ht="15.75">
      <c r="A85" t="s">
        <v>38</v>
      </c>
      <c r="B85" s="10"/>
      <c r="C85" s="33"/>
      <c r="E85" s="33"/>
    </row>
    <row r="86" spans="2:6" ht="12.75">
      <c r="B86" t="s">
        <v>24</v>
      </c>
      <c r="C86" s="6"/>
      <c r="D86" s="6"/>
      <c r="E86" s="6"/>
      <c r="F86" s="6"/>
    </row>
    <row r="87" spans="1:5" ht="15.75">
      <c r="A87" t="s">
        <v>39</v>
      </c>
      <c r="B87" s="10"/>
      <c r="C87" s="33"/>
      <c r="E87" s="33"/>
    </row>
    <row r="88" spans="1:5" ht="15.75" hidden="1">
      <c r="A88" t="s">
        <v>67</v>
      </c>
      <c r="B88" s="10"/>
      <c r="C88" s="33"/>
      <c r="E88" s="33"/>
    </row>
    <row r="89" spans="1:5" ht="15.75">
      <c r="A89" s="9"/>
      <c r="B89" s="10"/>
      <c r="C89" s="6"/>
      <c r="E89" s="6"/>
    </row>
    <row r="90" spans="2:5" ht="15.75">
      <c r="B90" s="10"/>
      <c r="C90" s="12" t="s">
        <v>18</v>
      </c>
      <c r="E90" s="12" t="s">
        <v>19</v>
      </c>
    </row>
    <row r="91" spans="1:4" ht="12.75">
      <c r="A91" s="46" t="s">
        <v>73</v>
      </c>
      <c r="B91" s="1">
        <f>B83</f>
        <v>2004</v>
      </c>
      <c r="C91" t="s">
        <v>70</v>
      </c>
      <c r="D91" s="45">
        <f>'DOCUMENTI 1° incontro'!D75</f>
        <v>2013</v>
      </c>
    </row>
    <row r="92" spans="1:5" ht="12.75">
      <c r="A92" t="s">
        <v>40</v>
      </c>
      <c r="C92" s="33"/>
      <c r="E92" s="33"/>
    </row>
    <row r="93" spans="1:4" ht="12.75" hidden="1">
      <c r="A93" s="1" t="s">
        <v>72</v>
      </c>
      <c r="B93" s="1">
        <f>B91</f>
        <v>2004</v>
      </c>
      <c r="C93" t="s">
        <v>70</v>
      </c>
      <c r="D93" s="45">
        <f>D91</f>
        <v>2013</v>
      </c>
    </row>
    <row r="94" spans="1:5" ht="12.75" hidden="1">
      <c r="A94" t="s">
        <v>41</v>
      </c>
      <c r="C94" s="33"/>
      <c r="E94" s="33"/>
    </row>
    <row r="95" spans="1:5" ht="12.75" hidden="1">
      <c r="A95" s="9" t="s">
        <v>28</v>
      </c>
      <c r="C95" s="33"/>
      <c r="E95" s="33"/>
    </row>
    <row r="96" spans="1:5" ht="12.75" hidden="1">
      <c r="A96" t="s">
        <v>42</v>
      </c>
      <c r="C96" s="33"/>
      <c r="E96" s="33"/>
    </row>
    <row r="97" spans="1:5" ht="12.75" hidden="1">
      <c r="A97" s="9" t="s">
        <v>28</v>
      </c>
      <c r="C97" s="33"/>
      <c r="E97" s="33"/>
    </row>
    <row r="98" spans="1:5" ht="15.75" hidden="1">
      <c r="A98" s="9"/>
      <c r="B98" s="10"/>
      <c r="C98" s="6"/>
      <c r="E98" s="6"/>
    </row>
    <row r="99" ht="13.5" thickBot="1"/>
    <row r="100" spans="1:6" ht="12.75">
      <c r="A100" s="51" t="s">
        <v>81</v>
      </c>
      <c r="B100" s="52"/>
      <c r="C100" s="23"/>
      <c r="D100" s="23"/>
      <c r="E100" s="23"/>
      <c r="F100" s="24"/>
    </row>
    <row r="101" spans="1:6" ht="12.75">
      <c r="A101" s="25"/>
      <c r="B101" s="6" t="s">
        <v>24</v>
      </c>
      <c r="C101" s="6"/>
      <c r="D101" s="6"/>
      <c r="E101" s="6"/>
      <c r="F101" s="27"/>
    </row>
    <row r="102" spans="1:6" ht="12.75">
      <c r="A102" s="25" t="s">
        <v>43</v>
      </c>
      <c r="B102" s="6"/>
      <c r="C102" s="33"/>
      <c r="D102" s="6"/>
      <c r="E102" s="33"/>
      <c r="F102" s="27"/>
    </row>
    <row r="103" spans="1:6" ht="12.75">
      <c r="A103" s="25"/>
      <c r="B103" s="6"/>
      <c r="C103" s="6"/>
      <c r="D103" s="6"/>
      <c r="E103" s="6"/>
      <c r="F103" s="27"/>
    </row>
    <row r="104" spans="1:6" ht="15.75">
      <c r="A104" s="53" t="s">
        <v>44</v>
      </c>
      <c r="B104" s="6"/>
      <c r="C104" s="33"/>
      <c r="D104" s="6"/>
      <c r="E104" s="33"/>
      <c r="F104" s="27"/>
    </row>
    <row r="105" spans="1:6" ht="15.75">
      <c r="A105" s="53" t="s">
        <v>79</v>
      </c>
      <c r="B105" s="6"/>
      <c r="C105" s="33"/>
      <c r="D105" s="6"/>
      <c r="E105" s="33"/>
      <c r="F105" s="27"/>
    </row>
    <row r="106" spans="1:6" ht="15.75">
      <c r="A106" s="53" t="s">
        <v>68</v>
      </c>
      <c r="B106" s="6"/>
      <c r="C106" s="33"/>
      <c r="D106" s="6"/>
      <c r="E106" s="33"/>
      <c r="F106" s="27"/>
    </row>
    <row r="107" spans="1:6" ht="15.75">
      <c r="A107" s="53"/>
      <c r="B107" s="6"/>
      <c r="C107" s="6"/>
      <c r="D107" s="6"/>
      <c r="E107" s="6"/>
      <c r="F107" s="27"/>
    </row>
    <row r="108" spans="1:6" ht="15.75">
      <c r="A108" s="66" t="s">
        <v>88</v>
      </c>
      <c r="B108" s="54">
        <f>'DOCUMENTI 1° incontro'!A21</f>
        <v>2004</v>
      </c>
      <c r="C108" s="3"/>
      <c r="D108" s="6"/>
      <c r="E108" s="33"/>
      <c r="F108" s="27"/>
    </row>
    <row r="109" spans="1:6" ht="15.75">
      <c r="A109" s="66" t="s">
        <v>88</v>
      </c>
      <c r="B109" s="54">
        <f>B108+1</f>
        <v>2005</v>
      </c>
      <c r="C109" s="3"/>
      <c r="D109" s="6"/>
      <c r="E109" s="33"/>
      <c r="F109" s="27"/>
    </row>
    <row r="110" spans="1:6" ht="15.75">
      <c r="A110" s="66" t="s">
        <v>88</v>
      </c>
      <c r="B110" s="54">
        <f>B109+1</f>
        <v>2006</v>
      </c>
      <c r="C110" s="3"/>
      <c r="D110" s="6"/>
      <c r="E110" s="33"/>
      <c r="F110" s="27"/>
    </row>
    <row r="111" spans="1:6" ht="15.75">
      <c r="A111" s="66" t="s">
        <v>88</v>
      </c>
      <c r="B111" s="54">
        <f>B110+1</f>
        <v>2007</v>
      </c>
      <c r="C111" s="3"/>
      <c r="D111" s="6"/>
      <c r="E111" s="33"/>
      <c r="F111" s="27"/>
    </row>
    <row r="112" spans="1:6" ht="15.75">
      <c r="A112" s="66" t="s">
        <v>88</v>
      </c>
      <c r="B112" s="54">
        <f>B111+1</f>
        <v>2008</v>
      </c>
      <c r="C112" s="3"/>
      <c r="D112" s="6"/>
      <c r="E112" s="33"/>
      <c r="F112" s="27"/>
    </row>
    <row r="113" spans="1:6" ht="15.75">
      <c r="A113" s="53"/>
      <c r="B113" s="55"/>
      <c r="C113" s="6"/>
      <c r="D113" s="56"/>
      <c r="E113" s="6"/>
      <c r="F113" s="27"/>
    </row>
    <row r="114" spans="1:6" ht="12.75">
      <c r="A114" s="57"/>
      <c r="B114" s="58"/>
      <c r="C114" s="6"/>
      <c r="D114" s="59" t="s">
        <v>87</v>
      </c>
      <c r="E114" s="6"/>
      <c r="F114" s="27"/>
    </row>
    <row r="115" spans="1:6" ht="12.75">
      <c r="A115" s="60" t="s">
        <v>78</v>
      </c>
      <c r="B115" s="61">
        <f>D115+1</f>
        <v>2005</v>
      </c>
      <c r="C115" s="3"/>
      <c r="D115" s="54">
        <f>'DOCUMENTI 1° incontro'!A21</f>
        <v>2004</v>
      </c>
      <c r="E115" s="33"/>
      <c r="F115" s="27"/>
    </row>
    <row r="116" spans="1:6" ht="12.75">
      <c r="A116" s="60" t="s">
        <v>78</v>
      </c>
      <c r="B116" s="61">
        <f>B115+1</f>
        <v>2006</v>
      </c>
      <c r="C116" s="3"/>
      <c r="D116" s="54">
        <f>D115+1</f>
        <v>2005</v>
      </c>
      <c r="E116" s="33"/>
      <c r="F116" s="27"/>
    </row>
    <row r="117" spans="1:6" ht="12.75">
      <c r="A117" s="60" t="s">
        <v>78</v>
      </c>
      <c r="B117" s="61">
        <f>B116+1</f>
        <v>2007</v>
      </c>
      <c r="C117" s="3"/>
      <c r="D117" s="54">
        <f>D116+1</f>
        <v>2006</v>
      </c>
      <c r="E117" s="33"/>
      <c r="F117" s="27"/>
    </row>
    <row r="118" spans="1:6" ht="12.75">
      <c r="A118" s="60" t="s">
        <v>78</v>
      </c>
      <c r="B118" s="61">
        <f>B117+1</f>
        <v>2008</v>
      </c>
      <c r="C118" s="3"/>
      <c r="D118" s="54">
        <f>D117+1</f>
        <v>2007</v>
      </c>
      <c r="E118" s="33"/>
      <c r="F118" s="27"/>
    </row>
    <row r="119" spans="1:6" ht="12.75">
      <c r="A119" s="60" t="s">
        <v>78</v>
      </c>
      <c r="B119" s="61">
        <f>B118+1</f>
        <v>2009</v>
      </c>
      <c r="C119" s="3"/>
      <c r="D119" s="54">
        <f>D118+1</f>
        <v>2008</v>
      </c>
      <c r="E119" s="33"/>
      <c r="F119" s="27"/>
    </row>
    <row r="120" spans="1:6" ht="15.75">
      <c r="A120" s="53"/>
      <c r="B120" s="6"/>
      <c r="C120" s="6"/>
      <c r="D120" s="6"/>
      <c r="E120" s="6"/>
      <c r="F120" s="27"/>
    </row>
    <row r="121" spans="1:6" ht="12.75">
      <c r="A121" s="60" t="s">
        <v>80</v>
      </c>
      <c r="B121" s="6"/>
      <c r="C121" s="3"/>
      <c r="D121" s="54">
        <f>D115</f>
        <v>2004</v>
      </c>
      <c r="E121" s="33"/>
      <c r="F121" s="27"/>
    </row>
    <row r="122" spans="1:6" ht="12.75">
      <c r="A122" s="60" t="s">
        <v>80</v>
      </c>
      <c r="B122" s="6"/>
      <c r="C122" s="3"/>
      <c r="D122" s="54">
        <f>D121+1</f>
        <v>2005</v>
      </c>
      <c r="E122" s="33"/>
      <c r="F122" s="27"/>
    </row>
    <row r="123" spans="1:6" ht="12.75">
      <c r="A123" s="60" t="s">
        <v>80</v>
      </c>
      <c r="B123" s="6"/>
      <c r="C123" s="3"/>
      <c r="D123" s="54">
        <f>D122+1</f>
        <v>2006</v>
      </c>
      <c r="E123" s="33"/>
      <c r="F123" s="27"/>
    </row>
    <row r="124" spans="1:6" ht="12.75">
      <c r="A124" s="60" t="s">
        <v>80</v>
      </c>
      <c r="B124" s="6"/>
      <c r="C124" s="3"/>
      <c r="D124" s="54">
        <f>D123+1</f>
        <v>2007</v>
      </c>
      <c r="E124" s="33"/>
      <c r="F124" s="27"/>
    </row>
    <row r="125" spans="1:6" ht="13.5" thickBot="1">
      <c r="A125" s="62" t="s">
        <v>80</v>
      </c>
      <c r="B125" s="30"/>
      <c r="C125" s="63"/>
      <c r="D125" s="64">
        <f>D124+1</f>
        <v>2008</v>
      </c>
      <c r="E125" s="65"/>
      <c r="F125" s="31"/>
    </row>
    <row r="126" spans="1:5" ht="15.75">
      <c r="A126" s="10"/>
      <c r="C126" s="6"/>
      <c r="E126" s="6"/>
    </row>
    <row r="127" spans="1:5" ht="15.75">
      <c r="A127" s="10" t="s">
        <v>45</v>
      </c>
      <c r="C127" s="33"/>
      <c r="E127" s="33"/>
    </row>
    <row r="129" spans="1:2" ht="18" hidden="1">
      <c r="A129" s="32" t="s">
        <v>46</v>
      </c>
      <c r="B129" t="s">
        <v>24</v>
      </c>
    </row>
    <row r="130" spans="1:5" ht="12.75" hidden="1">
      <c r="A130" t="s">
        <v>47</v>
      </c>
      <c r="C130" s="33"/>
      <c r="E130" s="33"/>
    </row>
    <row r="131" spans="1:5" ht="12.75" hidden="1">
      <c r="A131" s="9" t="s">
        <v>21</v>
      </c>
      <c r="C131" s="6"/>
      <c r="E131" s="6"/>
    </row>
    <row r="132" spans="3:5" ht="12.75" hidden="1">
      <c r="C132" s="6"/>
      <c r="E132" s="6"/>
    </row>
    <row r="133" ht="12.75" hidden="1">
      <c r="A133" t="s">
        <v>48</v>
      </c>
    </row>
    <row r="134" spans="1:5" ht="12.75" hidden="1">
      <c r="A134" t="s">
        <v>49</v>
      </c>
      <c r="C134" s="33"/>
      <c r="E134" s="33"/>
    </row>
    <row r="135" spans="1:5" ht="12.75" hidden="1">
      <c r="A135" s="9" t="s">
        <v>28</v>
      </c>
      <c r="C135" s="33"/>
      <c r="E135" s="33"/>
    </row>
    <row r="136" ht="12.75" hidden="1"/>
    <row r="137" ht="12.75" hidden="1">
      <c r="A137" t="s">
        <v>50</v>
      </c>
    </row>
    <row r="138" spans="1:5" ht="12.75" hidden="1">
      <c r="A138" t="s">
        <v>49</v>
      </c>
      <c r="C138" s="33"/>
      <c r="E138" s="33"/>
    </row>
    <row r="139" spans="1:5" ht="12.75" hidden="1">
      <c r="A139" s="9" t="s">
        <v>28</v>
      </c>
      <c r="C139" s="33"/>
      <c r="E139" s="33"/>
    </row>
    <row r="140" spans="1:5" ht="12.75" hidden="1">
      <c r="A140" t="s">
        <v>51</v>
      </c>
      <c r="C140" s="33"/>
      <c r="E140" s="33"/>
    </row>
    <row r="141" spans="1:5" ht="12.75" hidden="1">
      <c r="A141" s="9" t="s">
        <v>28</v>
      </c>
      <c r="C141" s="33"/>
      <c r="E141" s="33"/>
    </row>
    <row r="142" spans="1:5" ht="12.75" hidden="1">
      <c r="A142" t="s">
        <v>52</v>
      </c>
      <c r="C142" s="33"/>
      <c r="E142" s="33"/>
    </row>
    <row r="143" spans="1:5" ht="12.75" hidden="1">
      <c r="A143" s="9" t="s">
        <v>28</v>
      </c>
      <c r="C143" s="33"/>
      <c r="E143" s="33"/>
    </row>
    <row r="144" spans="1:5" ht="12.75" hidden="1">
      <c r="A144" t="s">
        <v>53</v>
      </c>
      <c r="C144" s="33"/>
      <c r="E144" s="33"/>
    </row>
    <row r="145" spans="1:5" ht="12.75" hidden="1">
      <c r="A145" s="9" t="s">
        <v>28</v>
      </c>
      <c r="C145" s="33"/>
      <c r="E145" s="33"/>
    </row>
    <row r="146" ht="12.75" hidden="1">
      <c r="A146" s="39" t="s">
        <v>54</v>
      </c>
    </row>
    <row r="147" spans="1:5" ht="12.75" hidden="1">
      <c r="A147" s="9" t="s">
        <v>55</v>
      </c>
      <c r="C147" s="33"/>
      <c r="E147" s="33"/>
    </row>
    <row r="148" spans="1:5" ht="12.75" hidden="1">
      <c r="A148" s="9" t="s">
        <v>28</v>
      </c>
      <c r="C148" s="33"/>
      <c r="E148" s="33"/>
    </row>
    <row r="149" ht="12.75" hidden="1"/>
    <row r="150" ht="12.75" hidden="1"/>
    <row r="152" spans="1:5" ht="15.75">
      <c r="A152" s="11" t="s">
        <v>5</v>
      </c>
      <c r="C152" s="5"/>
      <c r="E152" s="5"/>
    </row>
    <row r="153" spans="1:5" ht="12.75">
      <c r="A153" t="s">
        <v>6</v>
      </c>
      <c r="C153" s="5"/>
      <c r="E153" s="8"/>
    </row>
    <row r="154" spans="1:5" ht="12.75">
      <c r="A154" t="s">
        <v>7</v>
      </c>
      <c r="C154" s="5"/>
      <c r="E154" s="3"/>
    </row>
    <row r="155" spans="1:5" ht="12.75">
      <c r="A155" t="s">
        <v>8</v>
      </c>
      <c r="C155" s="5"/>
      <c r="E155" s="5"/>
    </row>
    <row r="156" spans="1:5" ht="12.75">
      <c r="A156" t="s">
        <v>9</v>
      </c>
      <c r="C156" s="5"/>
      <c r="E156" s="5"/>
    </row>
    <row r="157" spans="1:5" ht="12.75">
      <c r="A157" t="s">
        <v>10</v>
      </c>
      <c r="C157" s="5"/>
      <c r="E157" s="5"/>
    </row>
    <row r="158" ht="12.75">
      <c r="A158" s="1" t="s">
        <v>69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&amp;L&amp;"Arial,Grassetto"&amp;12Dott. Luca Iovine&amp;"Arial,Normale"&amp;10
&amp;"Arial,Corsivo"Attestazione SOA - certificazione di qualtà - consulenza in materia di appalti pubblici</oddHeader>
    <oddFooter>&amp;L&amp;"Arial,Grassetto Corsivo"&amp;11Dott. Luca Iovine&amp;"Arial,Grassetto"&amp;12
&amp;"Arial,Normale"&amp;10Via R. Wagner, 21/d 84131 Salerno (SA)
tel/fax 089/335674 cell. 335/6576441 - 347/8778397 email: lucaiovine@libero.it  lucaadp@tiscali.it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50" zoomScaleNormal="50" zoomScalePageLayoutView="0" workbookViewId="0" topLeftCell="A1">
      <selection activeCell="E45" sqref="E45"/>
    </sheetView>
  </sheetViews>
  <sheetFormatPr defaultColWidth="9.140625" defaultRowHeight="12.75"/>
  <cols>
    <col min="1" max="1" width="22.7109375" style="0" bestFit="1" customWidth="1"/>
    <col min="2" max="2" width="30.7109375" style="0" customWidth="1"/>
    <col min="3" max="3" width="11.7109375" style="0" customWidth="1"/>
    <col min="4" max="4" width="18.57421875" style="0" customWidth="1"/>
    <col min="5" max="5" width="17.140625" style="0" bestFit="1" customWidth="1"/>
    <col min="6" max="6" width="15.00390625" style="0" bestFit="1" customWidth="1"/>
    <col min="7" max="7" width="13.7109375" style="0" bestFit="1" customWidth="1"/>
  </cols>
  <sheetData>
    <row r="1" spans="1:7" s="20" customFormat="1" ht="30.75" customHeight="1" thickBot="1">
      <c r="A1" s="13" t="s">
        <v>11</v>
      </c>
      <c r="B1" s="14" t="s">
        <v>12</v>
      </c>
      <c r="C1" s="15" t="s">
        <v>13</v>
      </c>
      <c r="D1" s="16" t="s">
        <v>14</v>
      </c>
      <c r="E1" s="17" t="s">
        <v>15</v>
      </c>
      <c r="F1" s="18" t="s">
        <v>16</v>
      </c>
      <c r="G1" s="19" t="s">
        <v>17</v>
      </c>
    </row>
    <row r="2" spans="1:7" ht="12.75">
      <c r="A2" s="21"/>
      <c r="B2" s="22"/>
      <c r="C2" s="23"/>
      <c r="D2" s="22"/>
      <c r="E2" s="23"/>
      <c r="F2" s="22"/>
      <c r="G2" s="24"/>
    </row>
    <row r="3" spans="1:7" ht="12.75">
      <c r="A3" s="25"/>
      <c r="B3" s="26"/>
      <c r="C3" s="6"/>
      <c r="D3" s="26"/>
      <c r="E3" s="6"/>
      <c r="F3" s="26"/>
      <c r="G3" s="27"/>
    </row>
    <row r="4" spans="1:7" ht="13.5" thickBot="1">
      <c r="A4" s="28"/>
      <c r="B4" s="29"/>
      <c r="C4" s="30"/>
      <c r="D4" s="29"/>
      <c r="E4" s="30"/>
      <c r="F4" s="29"/>
      <c r="G4" s="31"/>
    </row>
    <row r="5" spans="1:7" ht="12.75">
      <c r="A5" s="25"/>
      <c r="B5" s="26"/>
      <c r="C5" s="6"/>
      <c r="D5" s="26"/>
      <c r="E5" s="6"/>
      <c r="F5" s="26"/>
      <c r="G5" s="27"/>
    </row>
    <row r="6" spans="1:7" ht="12.75">
      <c r="A6" s="25"/>
      <c r="B6" s="26"/>
      <c r="C6" s="6"/>
      <c r="D6" s="26"/>
      <c r="E6" s="6"/>
      <c r="F6" s="26"/>
      <c r="G6" s="27"/>
    </row>
    <row r="7" spans="1:7" ht="13.5" thickBot="1">
      <c r="A7" s="28"/>
      <c r="B7" s="29"/>
      <c r="C7" s="30"/>
      <c r="D7" s="29"/>
      <c r="E7" s="30"/>
      <c r="F7" s="29"/>
      <c r="G7" s="31"/>
    </row>
    <row r="8" spans="1:7" ht="12.75">
      <c r="A8" s="21"/>
      <c r="B8" s="22"/>
      <c r="C8" s="23"/>
      <c r="D8" s="22"/>
      <c r="E8" s="23"/>
      <c r="F8" s="22"/>
      <c r="G8" s="24"/>
    </row>
    <row r="9" spans="1:7" ht="12.75">
      <c r="A9" s="25"/>
      <c r="B9" s="26"/>
      <c r="C9" s="6"/>
      <c r="D9" s="26"/>
      <c r="E9" s="6"/>
      <c r="F9" s="26"/>
      <c r="G9" s="27"/>
    </row>
    <row r="10" spans="1:7" ht="13.5" thickBot="1">
      <c r="A10" s="28"/>
      <c r="B10" s="29"/>
      <c r="C10" s="30"/>
      <c r="D10" s="29"/>
      <c r="E10" s="30"/>
      <c r="F10" s="29"/>
      <c r="G10" s="31"/>
    </row>
    <row r="11" spans="1:7" ht="12.75">
      <c r="A11" s="25"/>
      <c r="B11" s="26"/>
      <c r="C11" s="6"/>
      <c r="D11" s="26"/>
      <c r="E11" s="6"/>
      <c r="F11" s="26"/>
      <c r="G11" s="27"/>
    </row>
    <row r="12" spans="1:7" ht="12.75">
      <c r="A12" s="25"/>
      <c r="B12" s="26"/>
      <c r="C12" s="6"/>
      <c r="D12" s="26"/>
      <c r="E12" s="6"/>
      <c r="F12" s="26"/>
      <c r="G12" s="27"/>
    </row>
    <row r="13" spans="1:7" ht="13.5" thickBot="1">
      <c r="A13" s="28"/>
      <c r="B13" s="29"/>
      <c r="C13" s="30"/>
      <c r="D13" s="29"/>
      <c r="E13" s="30"/>
      <c r="F13" s="29"/>
      <c r="G13" s="31"/>
    </row>
    <row r="14" spans="1:7" ht="12.75">
      <c r="A14" s="21"/>
      <c r="B14" s="22"/>
      <c r="C14" s="23"/>
      <c r="D14" s="22"/>
      <c r="E14" s="23"/>
      <c r="F14" s="22"/>
      <c r="G14" s="24"/>
    </row>
    <row r="15" spans="1:7" ht="12.75">
      <c r="A15" s="25"/>
      <c r="B15" s="26"/>
      <c r="C15" s="6"/>
      <c r="D15" s="26"/>
      <c r="E15" s="6"/>
      <c r="F15" s="26"/>
      <c r="G15" s="27"/>
    </row>
    <row r="16" spans="1:7" ht="13.5" thickBot="1">
      <c r="A16" s="28"/>
      <c r="B16" s="29"/>
      <c r="C16" s="30"/>
      <c r="D16" s="29"/>
      <c r="E16" s="30"/>
      <c r="F16" s="29"/>
      <c r="G16" s="31"/>
    </row>
    <row r="17" spans="1:7" ht="12.75">
      <c r="A17" s="25"/>
      <c r="B17" s="26"/>
      <c r="C17" s="6"/>
      <c r="D17" s="26"/>
      <c r="E17" s="6"/>
      <c r="F17" s="26"/>
      <c r="G17" s="27"/>
    </row>
    <row r="18" spans="1:7" ht="12.75">
      <c r="A18" s="25"/>
      <c r="B18" s="26"/>
      <c r="C18" s="6"/>
      <c r="D18" s="26"/>
      <c r="E18" s="6"/>
      <c r="F18" s="26"/>
      <c r="G18" s="27"/>
    </row>
    <row r="19" spans="1:7" ht="13.5" thickBot="1">
      <c r="A19" s="28"/>
      <c r="B19" s="29"/>
      <c r="C19" s="30"/>
      <c r="D19" s="29"/>
      <c r="E19" s="30"/>
      <c r="F19" s="29"/>
      <c r="G19" s="31"/>
    </row>
    <row r="20" spans="1:7" ht="12.75">
      <c r="A20" s="21"/>
      <c r="B20" s="22"/>
      <c r="C20" s="23"/>
      <c r="D20" s="22"/>
      <c r="E20" s="23"/>
      <c r="F20" s="22"/>
      <c r="G20" s="24"/>
    </row>
    <row r="21" spans="1:7" ht="12.75">
      <c r="A21" s="25"/>
      <c r="B21" s="26"/>
      <c r="C21" s="6"/>
      <c r="D21" s="26"/>
      <c r="E21" s="6"/>
      <c r="F21" s="26"/>
      <c r="G21" s="27"/>
    </row>
    <row r="22" spans="1:7" ht="13.5" thickBot="1">
      <c r="A22" s="28"/>
      <c r="B22" s="29"/>
      <c r="C22" s="30"/>
      <c r="D22" s="29"/>
      <c r="E22" s="30"/>
      <c r="F22" s="29"/>
      <c r="G22" s="31"/>
    </row>
    <row r="23" spans="1:7" ht="12.75">
      <c r="A23" s="25"/>
      <c r="B23" s="26"/>
      <c r="C23" s="6"/>
      <c r="D23" s="26"/>
      <c r="E23" s="6"/>
      <c r="F23" s="26"/>
      <c r="G23" s="27"/>
    </row>
    <row r="24" spans="1:7" ht="12.75">
      <c r="A24" s="25"/>
      <c r="B24" s="26"/>
      <c r="C24" s="6"/>
      <c r="D24" s="26"/>
      <c r="E24" s="6"/>
      <c r="F24" s="26"/>
      <c r="G24" s="27"/>
    </row>
    <row r="25" spans="1:7" ht="13.5" thickBot="1">
      <c r="A25" s="28"/>
      <c r="B25" s="29"/>
      <c r="C25" s="30"/>
      <c r="D25" s="29"/>
      <c r="E25" s="30"/>
      <c r="F25" s="29"/>
      <c r="G25" s="31"/>
    </row>
    <row r="26" spans="1:7" ht="12.75">
      <c r="A26" s="21"/>
      <c r="B26" s="22"/>
      <c r="C26" s="23"/>
      <c r="D26" s="22"/>
      <c r="E26" s="23"/>
      <c r="F26" s="22"/>
      <c r="G26" s="24"/>
    </row>
    <row r="27" spans="1:7" ht="12.75">
      <c r="A27" s="25"/>
      <c r="B27" s="26"/>
      <c r="C27" s="6"/>
      <c r="D27" s="26"/>
      <c r="E27" s="6"/>
      <c r="F27" s="26"/>
      <c r="G27" s="27"/>
    </row>
    <row r="28" spans="1:7" ht="13.5" thickBot="1">
      <c r="A28" s="28"/>
      <c r="B28" s="29"/>
      <c r="C28" s="30"/>
      <c r="D28" s="29"/>
      <c r="E28" s="30"/>
      <c r="F28" s="29"/>
      <c r="G28" s="31"/>
    </row>
    <row r="29" spans="1:7" ht="12.75">
      <c r="A29" s="25"/>
      <c r="B29" s="26"/>
      <c r="C29" s="6"/>
      <c r="D29" s="26"/>
      <c r="E29" s="6"/>
      <c r="F29" s="26"/>
      <c r="G29" s="27"/>
    </row>
    <row r="30" spans="1:7" ht="12.75">
      <c r="A30" s="25"/>
      <c r="B30" s="26"/>
      <c r="C30" s="6"/>
      <c r="D30" s="26"/>
      <c r="E30" s="6"/>
      <c r="F30" s="26"/>
      <c r="G30" s="27"/>
    </row>
    <row r="31" spans="1:7" ht="13.5" thickBot="1">
      <c r="A31" s="28"/>
      <c r="B31" s="29"/>
      <c r="C31" s="30"/>
      <c r="D31" s="29"/>
      <c r="E31" s="30"/>
      <c r="F31" s="29"/>
      <c r="G31" s="31"/>
    </row>
    <row r="32" spans="1:7" ht="12.75">
      <c r="A32" s="25"/>
      <c r="B32" s="26"/>
      <c r="C32" s="6"/>
      <c r="D32" s="26"/>
      <c r="E32" s="6"/>
      <c r="F32" s="26"/>
      <c r="G32" s="27"/>
    </row>
    <row r="33" spans="1:7" ht="13.5" thickBot="1">
      <c r="A33" s="28"/>
      <c r="B33" s="29"/>
      <c r="C33" s="30"/>
      <c r="D33" s="29"/>
      <c r="E33" s="30"/>
      <c r="F33" s="29"/>
      <c r="G33" s="3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Iovine</dc:creator>
  <cp:keywords/>
  <dc:description/>
  <cp:lastModifiedBy>Luca Iovine</cp:lastModifiedBy>
  <cp:lastPrinted>2006-09-08T07:18:39Z</cp:lastPrinted>
  <dcterms:created xsi:type="dcterms:W3CDTF">2004-08-31T10:05:28Z</dcterms:created>
  <dcterms:modified xsi:type="dcterms:W3CDTF">2015-01-03T08:15:48Z</dcterms:modified>
  <cp:category/>
  <cp:version/>
  <cp:contentType/>
  <cp:contentStatus/>
</cp:coreProperties>
</file>